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jtaba\Desktop\New folder\"/>
    </mc:Choice>
  </mc:AlternateContent>
  <bookViews>
    <workbookView xWindow="0" yWindow="0" windowWidth="15360" windowHeight="7755" tabRatio="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2" i="1"/>
  <c r="C3" i="1"/>
  <c r="C4" i="1"/>
  <c r="C5" i="1"/>
  <c r="C6" i="1"/>
  <c r="C7" i="1"/>
  <c r="C2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</calcChain>
</file>

<file path=xl/sharedStrings.xml><?xml version="1.0" encoding="utf-8"?>
<sst xmlns="http://schemas.openxmlformats.org/spreadsheetml/2006/main" count="5" uniqueCount="5">
  <si>
    <t>خط دوم</t>
  </si>
  <si>
    <t>خط سوم</t>
  </si>
  <si>
    <t>خط اول</t>
  </si>
  <si>
    <t>معادله ی اول</t>
  </si>
  <si>
    <t>معادله ی دوم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</si>
</sst>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readingOrder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readingOrder="2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rightToLeft="1" tabSelected="1" topLeftCell="A16" workbookViewId="0">
      <selection activeCell="P22" sqref="P22"/>
    </sheetView>
  </sheetViews>
  <sheetFormatPr defaultRowHeight="15" x14ac:dyDescent="0.25"/>
  <cols>
    <col min="2" max="2" width="9.140625" style="6"/>
    <col min="5" max="5" width="9.140625" style="6"/>
    <col min="8" max="8" width="9.140625" style="6"/>
    <col min="9" max="9" width="9.5703125" bestFit="1" customWidth="1"/>
    <col min="14" max="14" width="9.140625" style="6"/>
    <col min="15" max="15" width="10.28515625" bestFit="1" customWidth="1"/>
  </cols>
  <sheetData>
    <row r="1" spans="1:15" x14ac:dyDescent="0.25">
      <c r="A1" s="1"/>
      <c r="B1" s="7" t="s">
        <v>2</v>
      </c>
      <c r="C1" s="7"/>
      <c r="D1" s="2"/>
      <c r="E1" s="7" t="s">
        <v>0</v>
      </c>
      <c r="F1" s="7"/>
      <c r="G1" s="2"/>
      <c r="H1" s="7" t="s">
        <v>1</v>
      </c>
      <c r="I1" s="7"/>
      <c r="J1" s="2"/>
      <c r="K1" s="7" t="s">
        <v>3</v>
      </c>
      <c r="L1" s="7"/>
      <c r="N1" s="7" t="s">
        <v>4</v>
      </c>
      <c r="O1" s="7"/>
    </row>
    <row r="2" spans="1:15" x14ac:dyDescent="0.25">
      <c r="A2" s="2"/>
      <c r="B2" s="5">
        <v>0</v>
      </c>
      <c r="C2" s="3">
        <f>0.008*B2+769.5</f>
        <v>769.5</v>
      </c>
      <c r="D2" s="2"/>
      <c r="E2" s="5">
        <v>250</v>
      </c>
      <c r="F2" s="3">
        <f>(42.5/1500)*(E2-250)+771.5</f>
        <v>771.5</v>
      </c>
      <c r="G2" s="2"/>
      <c r="H2" s="5">
        <v>1750</v>
      </c>
      <c r="I2" s="3">
        <f>(5.5/1756)*(H2-1750)+814</f>
        <v>814</v>
      </c>
      <c r="J2" s="2"/>
      <c r="N2" s="6">
        <v>0</v>
      </c>
      <c r="O2" s="8">
        <f>-0.0000274*N2^2+0.0284*N2+807.47</f>
        <v>807.47</v>
      </c>
    </row>
    <row r="3" spans="1:15" x14ac:dyDescent="0.25">
      <c r="A3" s="2"/>
      <c r="B3" s="5">
        <v>50</v>
      </c>
      <c r="C3" s="3">
        <f t="shared" ref="C3:C7" si="0">0.008*B3+769.5</f>
        <v>769.9</v>
      </c>
      <c r="D3" s="2"/>
      <c r="E3" s="5">
        <v>300</v>
      </c>
      <c r="F3" s="3">
        <f t="shared" ref="F3:F32" si="1">(42.5/1500)*(E3-250)+771.5</f>
        <v>772.91666666666663</v>
      </c>
      <c r="G3" s="2"/>
      <c r="H3" s="5">
        <v>1800</v>
      </c>
      <c r="I3" s="3">
        <f t="shared" ref="I3:I38" si="2">(5.5/1756)*(H3-1750)+814</f>
        <v>814.15660592255131</v>
      </c>
      <c r="J3" s="2"/>
      <c r="N3" s="6">
        <v>30</v>
      </c>
      <c r="O3" s="8">
        <f t="shared" ref="O3:O12" si="3">-0.0000274*N3^2+0.0284*N3+807.47</f>
        <v>808.29734000000008</v>
      </c>
    </row>
    <row r="4" spans="1:15" x14ac:dyDescent="0.25">
      <c r="A4" s="2"/>
      <c r="B4" s="5">
        <v>100</v>
      </c>
      <c r="C4" s="3">
        <f t="shared" si="0"/>
        <v>770.3</v>
      </c>
      <c r="D4" s="4"/>
      <c r="E4" s="5">
        <v>350</v>
      </c>
      <c r="F4" s="3">
        <f t="shared" si="1"/>
        <v>774.33333333333337</v>
      </c>
      <c r="G4" s="2"/>
      <c r="H4" s="5">
        <v>1850</v>
      </c>
      <c r="I4" s="3">
        <f t="shared" si="2"/>
        <v>814.3132118451025</v>
      </c>
      <c r="J4" s="2"/>
      <c r="N4" s="6">
        <v>80</v>
      </c>
      <c r="O4" s="8">
        <f t="shared" si="3"/>
        <v>809.56664000000001</v>
      </c>
    </row>
    <row r="5" spans="1:15" x14ac:dyDescent="0.25">
      <c r="A5" s="2"/>
      <c r="B5" s="5">
        <v>150</v>
      </c>
      <c r="C5" s="3">
        <f t="shared" si="0"/>
        <v>770.7</v>
      </c>
      <c r="D5" s="2"/>
      <c r="E5" s="5">
        <v>400</v>
      </c>
      <c r="F5" s="3">
        <f t="shared" si="1"/>
        <v>775.75</v>
      </c>
      <c r="G5" s="2"/>
      <c r="H5" s="5">
        <v>1900</v>
      </c>
      <c r="I5" s="3">
        <f t="shared" si="2"/>
        <v>814.46981776765381</v>
      </c>
      <c r="J5" s="2"/>
      <c r="N5" s="6">
        <v>130</v>
      </c>
      <c r="O5" s="8">
        <f t="shared" si="3"/>
        <v>810.69893999999999</v>
      </c>
    </row>
    <row r="6" spans="1:15" x14ac:dyDescent="0.25">
      <c r="A6" s="2"/>
      <c r="B6" s="5">
        <v>200</v>
      </c>
      <c r="C6" s="3">
        <f t="shared" si="0"/>
        <v>771.1</v>
      </c>
      <c r="D6" s="2"/>
      <c r="E6" s="5">
        <v>450</v>
      </c>
      <c r="F6" s="3">
        <f t="shared" si="1"/>
        <v>777.16666666666663</v>
      </c>
      <c r="G6" s="2"/>
      <c r="H6" s="5">
        <v>1950</v>
      </c>
      <c r="I6" s="3">
        <f t="shared" si="2"/>
        <v>814.626423690205</v>
      </c>
      <c r="J6" s="2"/>
      <c r="N6" s="6">
        <v>180</v>
      </c>
      <c r="O6" s="8">
        <f t="shared" si="3"/>
        <v>811.69424000000004</v>
      </c>
    </row>
    <row r="7" spans="1:15" x14ac:dyDescent="0.25">
      <c r="A7" s="2"/>
      <c r="B7" s="5">
        <v>250</v>
      </c>
      <c r="C7" s="3">
        <f t="shared" si="0"/>
        <v>771.5</v>
      </c>
      <c r="D7" s="2"/>
      <c r="E7" s="5">
        <v>500</v>
      </c>
      <c r="F7" s="3">
        <f t="shared" si="1"/>
        <v>778.58333333333337</v>
      </c>
      <c r="G7" s="2"/>
      <c r="H7" s="5">
        <v>2000</v>
      </c>
      <c r="I7" s="3">
        <f t="shared" si="2"/>
        <v>814.78302961275631</v>
      </c>
      <c r="J7" s="2"/>
      <c r="N7" s="6">
        <v>230</v>
      </c>
      <c r="O7" s="8">
        <f t="shared" si="3"/>
        <v>812.55254000000002</v>
      </c>
    </row>
    <row r="8" spans="1:15" x14ac:dyDescent="0.25">
      <c r="A8" s="2"/>
      <c r="B8" s="5"/>
      <c r="C8" s="2"/>
      <c r="D8" s="2"/>
      <c r="E8" s="5">
        <v>550</v>
      </c>
      <c r="F8" s="3">
        <f t="shared" si="1"/>
        <v>780</v>
      </c>
      <c r="G8" s="2"/>
      <c r="H8" s="5">
        <v>2050</v>
      </c>
      <c r="I8" s="3">
        <f t="shared" si="2"/>
        <v>814.9396355353075</v>
      </c>
      <c r="J8" s="2"/>
      <c r="N8" s="6">
        <v>280</v>
      </c>
      <c r="O8" s="8">
        <f t="shared" si="3"/>
        <v>813.27384000000006</v>
      </c>
    </row>
    <row r="9" spans="1:15" x14ac:dyDescent="0.25">
      <c r="A9" s="2"/>
      <c r="B9" s="5"/>
      <c r="C9" s="2"/>
      <c r="D9" s="2"/>
      <c r="E9" s="5">
        <v>600</v>
      </c>
      <c r="F9" s="3">
        <f t="shared" si="1"/>
        <v>781.41666666666663</v>
      </c>
      <c r="G9" s="2"/>
      <c r="H9" s="5">
        <v>2100</v>
      </c>
      <c r="I9" s="3">
        <f t="shared" si="2"/>
        <v>815.09624145785881</v>
      </c>
      <c r="J9" s="2"/>
      <c r="N9" s="6">
        <v>330</v>
      </c>
      <c r="O9" s="8">
        <f t="shared" si="3"/>
        <v>813.85814000000005</v>
      </c>
    </row>
    <row r="10" spans="1:15" x14ac:dyDescent="0.25">
      <c r="A10" s="2"/>
      <c r="B10" s="5"/>
      <c r="C10" s="2"/>
      <c r="D10" s="2"/>
      <c r="E10" s="5">
        <v>650</v>
      </c>
      <c r="F10" s="3">
        <f t="shared" si="1"/>
        <v>782.83333333333337</v>
      </c>
      <c r="G10" s="2"/>
      <c r="H10" s="5">
        <v>2150</v>
      </c>
      <c r="I10" s="3">
        <f t="shared" si="2"/>
        <v>815.25284738041</v>
      </c>
      <c r="J10" s="2"/>
      <c r="N10" s="6">
        <v>380</v>
      </c>
      <c r="O10" s="8">
        <f t="shared" si="3"/>
        <v>814.30543999999998</v>
      </c>
    </row>
    <row r="11" spans="1:15" x14ac:dyDescent="0.25">
      <c r="A11" s="2"/>
      <c r="B11" s="5"/>
      <c r="C11" s="2"/>
      <c r="D11" s="2"/>
      <c r="E11" s="5">
        <v>700</v>
      </c>
      <c r="F11" s="3">
        <f t="shared" si="1"/>
        <v>784.25</v>
      </c>
      <c r="G11" s="2"/>
      <c r="H11" s="5">
        <v>2200</v>
      </c>
      <c r="I11" s="3">
        <f t="shared" si="2"/>
        <v>815.40945330296131</v>
      </c>
      <c r="J11" s="2"/>
      <c r="N11" s="6">
        <v>430</v>
      </c>
      <c r="O11" s="8">
        <f t="shared" si="3"/>
        <v>814.61574000000007</v>
      </c>
    </row>
    <row r="12" spans="1:15" x14ac:dyDescent="0.25">
      <c r="A12" s="2"/>
      <c r="B12" s="5"/>
      <c r="C12" s="2"/>
      <c r="D12" s="2"/>
      <c r="E12" s="5">
        <v>750</v>
      </c>
      <c r="F12" s="3">
        <f t="shared" si="1"/>
        <v>785.66666666666663</v>
      </c>
      <c r="G12" s="2"/>
      <c r="H12" s="5">
        <v>2250</v>
      </c>
      <c r="I12" s="3">
        <f t="shared" si="2"/>
        <v>815.5660592255125</v>
      </c>
      <c r="J12" s="2"/>
      <c r="N12" s="6">
        <v>480</v>
      </c>
      <c r="O12" s="8">
        <f t="shared" si="3"/>
        <v>814.78904</v>
      </c>
    </row>
    <row r="13" spans="1:15" x14ac:dyDescent="0.25">
      <c r="A13" s="2"/>
      <c r="B13" s="5"/>
      <c r="C13" s="2"/>
      <c r="D13" s="2"/>
      <c r="E13" s="5">
        <v>800</v>
      </c>
      <c r="F13" s="3">
        <f t="shared" si="1"/>
        <v>787.08333333333337</v>
      </c>
      <c r="G13" s="2"/>
      <c r="H13" s="5">
        <v>2300</v>
      </c>
      <c r="I13" s="3">
        <f t="shared" si="2"/>
        <v>815.72266514806381</v>
      </c>
      <c r="J13" s="2"/>
    </row>
    <row r="14" spans="1:15" x14ac:dyDescent="0.25">
      <c r="A14" s="2"/>
      <c r="B14" s="5"/>
      <c r="C14" s="2"/>
      <c r="D14" s="2"/>
      <c r="E14" s="5">
        <v>850</v>
      </c>
      <c r="F14" s="3">
        <f t="shared" si="1"/>
        <v>788.5</v>
      </c>
      <c r="G14" s="2"/>
      <c r="H14" s="5">
        <v>2350</v>
      </c>
      <c r="I14" s="3">
        <f t="shared" si="2"/>
        <v>815.879271070615</v>
      </c>
      <c r="J14" s="2"/>
    </row>
    <row r="15" spans="1:15" x14ac:dyDescent="0.25">
      <c r="A15" s="2"/>
      <c r="B15" s="5"/>
      <c r="C15" s="2"/>
      <c r="D15" s="2"/>
      <c r="E15" s="5">
        <v>900</v>
      </c>
      <c r="F15" s="3">
        <f t="shared" si="1"/>
        <v>789.91666666666663</v>
      </c>
      <c r="G15" s="2"/>
      <c r="H15" s="5">
        <v>2400</v>
      </c>
      <c r="I15" s="3">
        <f t="shared" si="2"/>
        <v>816.03587699316631</v>
      </c>
      <c r="J15" s="2"/>
    </row>
    <row r="16" spans="1:15" x14ac:dyDescent="0.25">
      <c r="A16" s="2"/>
      <c r="B16" s="5"/>
      <c r="C16" s="2"/>
      <c r="D16" s="2"/>
      <c r="E16" s="5">
        <v>950</v>
      </c>
      <c r="F16" s="3">
        <f t="shared" si="1"/>
        <v>791.33333333333337</v>
      </c>
      <c r="G16" s="2"/>
      <c r="H16" s="5">
        <v>2450</v>
      </c>
      <c r="I16" s="3">
        <f t="shared" si="2"/>
        <v>816.19248291571751</v>
      </c>
      <c r="J16" s="2"/>
    </row>
    <row r="17" spans="1:10" x14ac:dyDescent="0.25">
      <c r="A17" s="2"/>
      <c r="B17" s="5"/>
      <c r="C17" s="2"/>
      <c r="D17" s="2"/>
      <c r="E17" s="5">
        <v>1000</v>
      </c>
      <c r="F17" s="3">
        <f t="shared" si="1"/>
        <v>792.75</v>
      </c>
      <c r="G17" s="2"/>
      <c r="H17" s="5">
        <v>2500</v>
      </c>
      <c r="I17" s="3">
        <f t="shared" si="2"/>
        <v>816.34908883826881</v>
      </c>
      <c r="J17" s="2"/>
    </row>
    <row r="18" spans="1:10" x14ac:dyDescent="0.25">
      <c r="A18" s="2"/>
      <c r="B18" s="5"/>
      <c r="C18" s="2"/>
      <c r="D18" s="2"/>
      <c r="E18" s="5">
        <v>1050</v>
      </c>
      <c r="F18" s="3">
        <f t="shared" si="1"/>
        <v>794.16666666666663</v>
      </c>
      <c r="G18" s="2"/>
      <c r="H18" s="5">
        <v>2550</v>
      </c>
      <c r="I18" s="3">
        <f t="shared" si="2"/>
        <v>816.50569476082001</v>
      </c>
      <c r="J18" s="2"/>
    </row>
    <row r="19" spans="1:10" x14ac:dyDescent="0.25">
      <c r="A19" s="2"/>
      <c r="B19" s="5"/>
      <c r="C19" s="2"/>
      <c r="D19" s="2"/>
      <c r="E19" s="5">
        <v>1100</v>
      </c>
      <c r="F19" s="3">
        <f t="shared" si="1"/>
        <v>795.58333333333337</v>
      </c>
      <c r="G19" s="2"/>
      <c r="H19" s="5">
        <v>2600</v>
      </c>
      <c r="I19" s="3">
        <f t="shared" si="2"/>
        <v>816.66230068337131</v>
      </c>
      <c r="J19" s="2"/>
    </row>
    <row r="20" spans="1:10" x14ac:dyDescent="0.25">
      <c r="A20" s="2"/>
      <c r="B20" s="5"/>
      <c r="C20" s="2"/>
      <c r="D20" s="2"/>
      <c r="E20" s="5">
        <v>1150</v>
      </c>
      <c r="F20" s="3">
        <f t="shared" si="1"/>
        <v>797</v>
      </c>
      <c r="G20" s="2"/>
      <c r="H20" s="5">
        <v>2650</v>
      </c>
      <c r="I20" s="3">
        <f t="shared" si="2"/>
        <v>816.81890660592251</v>
      </c>
      <c r="J20" s="2"/>
    </row>
    <row r="21" spans="1:10" x14ac:dyDescent="0.25">
      <c r="A21" s="2"/>
      <c r="B21" s="5"/>
      <c r="C21" s="2"/>
      <c r="D21" s="2"/>
      <c r="E21" s="5">
        <v>1200</v>
      </c>
      <c r="F21" s="3">
        <f t="shared" si="1"/>
        <v>798.41666666666663</v>
      </c>
      <c r="G21" s="2"/>
      <c r="H21" s="5">
        <v>2700</v>
      </c>
      <c r="I21" s="3">
        <f t="shared" si="2"/>
        <v>816.97551252847381</v>
      </c>
      <c r="J21" s="2"/>
    </row>
    <row r="22" spans="1:10" x14ac:dyDescent="0.25">
      <c r="A22" s="2"/>
      <c r="B22" s="5"/>
      <c r="C22" s="2"/>
      <c r="D22" s="2"/>
      <c r="E22" s="5">
        <v>1250</v>
      </c>
      <c r="F22" s="3">
        <f t="shared" si="1"/>
        <v>799.83333333333337</v>
      </c>
      <c r="G22" s="2"/>
      <c r="H22" s="5">
        <v>2750</v>
      </c>
      <c r="I22" s="3">
        <f t="shared" si="2"/>
        <v>817.13211845102501</v>
      </c>
      <c r="J22" s="2"/>
    </row>
    <row r="23" spans="1:10" x14ac:dyDescent="0.25">
      <c r="A23" s="2"/>
      <c r="B23" s="5"/>
      <c r="C23" s="2"/>
      <c r="D23" s="2"/>
      <c r="E23" s="5">
        <v>1300</v>
      </c>
      <c r="F23" s="3">
        <f t="shared" si="1"/>
        <v>801.25</v>
      </c>
      <c r="G23" s="2"/>
      <c r="H23" s="5">
        <v>2800</v>
      </c>
      <c r="I23" s="3">
        <f t="shared" si="2"/>
        <v>817.28872437357631</v>
      </c>
      <c r="J23" s="2"/>
    </row>
    <row r="24" spans="1:10" x14ac:dyDescent="0.25">
      <c r="A24" s="2"/>
      <c r="B24" s="5"/>
      <c r="C24" s="2"/>
      <c r="D24" s="2"/>
      <c r="E24" s="5">
        <v>1350</v>
      </c>
      <c r="F24" s="3">
        <f t="shared" si="1"/>
        <v>802.66666666666663</v>
      </c>
      <c r="G24" s="2"/>
      <c r="H24" s="5">
        <v>2850</v>
      </c>
      <c r="I24" s="3">
        <f t="shared" si="2"/>
        <v>817.44533029612751</v>
      </c>
      <c r="J24" s="2"/>
    </row>
    <row r="25" spans="1:10" x14ac:dyDescent="0.25">
      <c r="A25" s="2"/>
      <c r="B25" s="5"/>
      <c r="C25" s="2"/>
      <c r="D25" s="2"/>
      <c r="E25" s="5">
        <v>1400</v>
      </c>
      <c r="F25" s="3">
        <f t="shared" si="1"/>
        <v>804.08333333333337</v>
      </c>
      <c r="G25" s="2"/>
      <c r="H25" s="5">
        <v>2900</v>
      </c>
      <c r="I25" s="3">
        <f t="shared" si="2"/>
        <v>817.60193621867882</v>
      </c>
      <c r="J25" s="2"/>
    </row>
    <row r="26" spans="1:10" x14ac:dyDescent="0.25">
      <c r="A26" s="2"/>
      <c r="B26" s="5"/>
      <c r="C26" s="2"/>
      <c r="D26" s="2"/>
      <c r="E26" s="5">
        <v>1450</v>
      </c>
      <c r="F26" s="3">
        <f t="shared" si="1"/>
        <v>805.5</v>
      </c>
      <c r="G26" s="2"/>
      <c r="H26" s="5">
        <v>2950</v>
      </c>
      <c r="I26" s="3">
        <f t="shared" si="2"/>
        <v>817.75854214123012</v>
      </c>
      <c r="J26" s="2"/>
    </row>
    <row r="27" spans="1:10" x14ac:dyDescent="0.25">
      <c r="A27" s="2"/>
      <c r="B27" s="5"/>
      <c r="C27" s="2"/>
      <c r="D27" s="2"/>
      <c r="E27" s="5">
        <v>1500</v>
      </c>
      <c r="F27" s="3">
        <f t="shared" si="1"/>
        <v>806.91666666666663</v>
      </c>
      <c r="G27" s="2"/>
      <c r="H27" s="5">
        <v>3000</v>
      </c>
      <c r="I27" s="3">
        <f t="shared" si="2"/>
        <v>817.91514806378132</v>
      </c>
      <c r="J27" s="2"/>
    </row>
    <row r="28" spans="1:10" x14ac:dyDescent="0.25">
      <c r="A28" s="2"/>
      <c r="B28" s="5"/>
      <c r="C28" s="2"/>
      <c r="D28" s="2"/>
      <c r="E28" s="5">
        <v>1550</v>
      </c>
      <c r="F28" s="3">
        <f t="shared" si="1"/>
        <v>808.33333333333337</v>
      </c>
      <c r="G28" s="2"/>
      <c r="H28" s="5">
        <v>3050</v>
      </c>
      <c r="I28" s="3">
        <f t="shared" si="2"/>
        <v>818.07175398633262</v>
      </c>
      <c r="J28" s="2"/>
    </row>
    <row r="29" spans="1:10" x14ac:dyDescent="0.25">
      <c r="A29" s="2"/>
      <c r="B29" s="5"/>
      <c r="C29" s="2"/>
      <c r="D29" s="2"/>
      <c r="E29" s="5">
        <v>1600</v>
      </c>
      <c r="F29" s="3">
        <f t="shared" si="1"/>
        <v>809.75</v>
      </c>
      <c r="G29" s="2"/>
      <c r="H29" s="5">
        <v>3100</v>
      </c>
      <c r="I29" s="3">
        <f t="shared" si="2"/>
        <v>818.22835990888382</v>
      </c>
      <c r="J29" s="2"/>
    </row>
    <row r="30" spans="1:10" x14ac:dyDescent="0.25">
      <c r="A30" s="2"/>
      <c r="B30" s="5"/>
      <c r="C30" s="2"/>
      <c r="D30" s="2"/>
      <c r="E30" s="5">
        <v>1650</v>
      </c>
      <c r="F30" s="3">
        <f t="shared" si="1"/>
        <v>811.16666666666663</v>
      </c>
      <c r="G30" s="2"/>
      <c r="H30" s="5">
        <v>3150</v>
      </c>
      <c r="I30" s="3">
        <f t="shared" si="2"/>
        <v>818.38496583143512</v>
      </c>
      <c r="J30" s="2"/>
    </row>
    <row r="31" spans="1:10" x14ac:dyDescent="0.25">
      <c r="A31" s="2"/>
      <c r="B31" s="5"/>
      <c r="C31" s="2"/>
      <c r="D31" s="2"/>
      <c r="E31" s="5">
        <v>1700</v>
      </c>
      <c r="F31" s="3">
        <f t="shared" si="1"/>
        <v>812.58333333333337</v>
      </c>
      <c r="G31" s="2"/>
      <c r="H31" s="5">
        <v>3200</v>
      </c>
      <c r="I31" s="3">
        <f t="shared" si="2"/>
        <v>818.54157175398632</v>
      </c>
      <c r="J31" s="2"/>
    </row>
    <row r="32" spans="1:10" x14ac:dyDescent="0.25">
      <c r="A32" s="2"/>
      <c r="B32" s="5"/>
      <c r="C32" s="2"/>
      <c r="D32" s="2"/>
      <c r="E32" s="5">
        <v>1750</v>
      </c>
      <c r="F32" s="3">
        <f t="shared" si="1"/>
        <v>814</v>
      </c>
      <c r="G32" s="2"/>
      <c r="H32" s="5">
        <v>3250</v>
      </c>
      <c r="I32" s="3">
        <f t="shared" si="2"/>
        <v>818.69817767653763</v>
      </c>
      <c r="J32" s="2"/>
    </row>
    <row r="33" spans="1:10" x14ac:dyDescent="0.25">
      <c r="A33" s="2"/>
      <c r="B33" s="5"/>
      <c r="C33" s="2"/>
      <c r="D33" s="2"/>
      <c r="E33" s="5"/>
      <c r="F33" s="2"/>
      <c r="G33" s="2"/>
      <c r="H33" s="5">
        <v>3300</v>
      </c>
      <c r="I33" s="3">
        <f t="shared" si="2"/>
        <v>818.85478359908882</v>
      </c>
      <c r="J33" s="2"/>
    </row>
    <row r="34" spans="1:10" x14ac:dyDescent="0.25">
      <c r="A34" s="2"/>
      <c r="B34" s="5"/>
      <c r="C34" s="2"/>
      <c r="D34" s="2"/>
      <c r="E34" s="5"/>
      <c r="F34" s="2"/>
      <c r="G34" s="2"/>
      <c r="H34" s="5">
        <v>3350</v>
      </c>
      <c r="I34" s="3">
        <f t="shared" si="2"/>
        <v>819.01138952164013</v>
      </c>
      <c r="J34" s="2"/>
    </row>
    <row r="35" spans="1:10" x14ac:dyDescent="0.25">
      <c r="A35" s="2"/>
      <c r="B35" s="5"/>
      <c r="C35" s="2"/>
      <c r="D35" s="2"/>
      <c r="E35" s="5"/>
      <c r="F35" s="2"/>
      <c r="G35" s="2"/>
      <c r="H35" s="5">
        <v>3400</v>
      </c>
      <c r="I35" s="3">
        <f t="shared" si="2"/>
        <v>819.16799544419132</v>
      </c>
      <c r="J35" s="2"/>
    </row>
    <row r="36" spans="1:10" x14ac:dyDescent="0.25">
      <c r="A36" s="2"/>
      <c r="B36" s="5"/>
      <c r="C36" s="2"/>
      <c r="D36" s="2"/>
      <c r="E36" s="5"/>
      <c r="F36" s="2"/>
      <c r="G36" s="2"/>
      <c r="H36" s="5">
        <v>3450</v>
      </c>
      <c r="I36" s="3">
        <f t="shared" si="2"/>
        <v>819.32460136674263</v>
      </c>
      <c r="J36" s="2"/>
    </row>
    <row r="37" spans="1:10" x14ac:dyDescent="0.25">
      <c r="A37" s="2"/>
      <c r="B37" s="5"/>
      <c r="C37" s="2"/>
      <c r="D37" s="2"/>
      <c r="E37" s="5"/>
      <c r="F37" s="2"/>
      <c r="G37" s="2"/>
      <c r="H37" s="5">
        <v>3500</v>
      </c>
      <c r="I37" s="3">
        <f t="shared" si="2"/>
        <v>819.48120728929382</v>
      </c>
      <c r="J37" s="2"/>
    </row>
    <row r="38" spans="1:10" x14ac:dyDescent="0.25">
      <c r="A38" s="2"/>
      <c r="B38" s="5"/>
      <c r="C38" s="2"/>
      <c r="D38" s="2"/>
      <c r="E38" s="5"/>
      <c r="F38" s="2"/>
      <c r="G38" s="2"/>
      <c r="H38" s="5">
        <v>3506</v>
      </c>
      <c r="I38" s="3">
        <f t="shared" si="2"/>
        <v>819.5</v>
      </c>
      <c r="J38" s="2"/>
    </row>
  </sheetData>
  <mergeCells count="5">
    <mergeCell ref="B1:C1"/>
    <mergeCell ref="E1:F1"/>
    <mergeCell ref="H1:I1"/>
    <mergeCell ref="K1:L1"/>
    <mergeCell ref="N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mojtaba</dc:creator>
  <cp:lastModifiedBy>mojtaba</cp:lastModifiedBy>
  <dcterms:created xsi:type="dcterms:W3CDTF">2016-12-22T19:20:24Z</dcterms:created>
  <dcterms:modified xsi:type="dcterms:W3CDTF">2017-01-11T18:46:35Z</dcterms:modified>
</cp:coreProperties>
</file>